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0 Иные МБТ 24-26" sheetId="1" r:id="rId1"/>
  </sheets>
  <definedNames>
    <definedName name="_xlnm.Print_Area" localSheetId="0">'Прил10 Иные МБТ 24-26'!$A$1:$D$95</definedName>
  </definedNames>
  <calcPr calcId="124519" iterate="1"/>
</workbook>
</file>

<file path=xl/calcChain.xml><?xml version="1.0" encoding="utf-8"?>
<calcChain xmlns="http://schemas.openxmlformats.org/spreadsheetml/2006/main">
  <c r="D27" i="1"/>
  <c r="C27"/>
  <c r="B26"/>
  <c r="B27" s="1"/>
  <c r="D16"/>
  <c r="C16"/>
  <c r="B15"/>
  <c r="B16" s="1"/>
  <c r="B94" l="1"/>
  <c r="D94"/>
  <c r="C94"/>
  <c r="C84"/>
  <c r="D84"/>
  <c r="B84"/>
  <c r="D59" l="1"/>
  <c r="D74"/>
  <c r="B43"/>
  <c r="D43"/>
  <c r="C43"/>
</calcChain>
</file>

<file path=xl/sharedStrings.xml><?xml version="1.0" encoding="utf-8"?>
<sst xmlns="http://schemas.openxmlformats.org/spreadsheetml/2006/main" count="81" uniqueCount="34">
  <si>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</si>
  <si>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</si>
  <si>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</si>
  <si>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</si>
  <si>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</si>
  <si>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</si>
  <si>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</si>
  <si>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</si>
  <si>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</si>
  <si>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</si>
  <si>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</si>
  <si>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</si>
  <si>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</si>
  <si>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2023 год</t>
  </si>
  <si>
    <t>2024 год</t>
  </si>
  <si>
    <t>2025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</si>
  <si>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2023 год и на плановый период 2024 и 2025 годов </t>
  </si>
  <si>
    <t>Таблица № 3</t>
  </si>
  <si>
    <t>Таблица № 4</t>
  </si>
  <si>
    <t>Распределение средств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 местного значения в соответствии с заключенными соглашениями на 2023 год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межбюджетных трансфертов, передаваемых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</si>
  <si>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Распределение средств межбюджетных трансфертов, передаваемых бюджетам поселений муниципального района из бюджета Ртищевского муниципального района Саратовской области на осуществление части полномочий по решению вопросов местного значения в соответствии с заключенными соглашениями на 2023 год на уточнение сведений о границах населенных пунктов и территориальных зон в Едином государственном реестре недвижимости, в части, образованной за счет средств местного бюджета Ртищевского муниципального района </t>
  </si>
  <si>
    <t>Таблица № 5</t>
  </si>
  <si>
    <t xml:space="preserve">Распределение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на 2023 год и на плановый период 2024 и 2025 годов </t>
  </si>
  <si>
    <t>Таблица № 6</t>
  </si>
  <si>
    <t xml:space="preserve">Распределение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за счет средств местного бюджета на 2023 год и на плановый период 2024 и 2025 годов </t>
  </si>
  <si>
    <t>2026 год</t>
  </si>
  <si>
    <t>Таблица  1</t>
  </si>
  <si>
    <t xml:space="preserve">Распределение на 2024 год и на плановый период 2025 и 2026 годов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 </t>
  </si>
  <si>
    <t>Наименование поселений</t>
  </si>
  <si>
    <t>Плановый период</t>
  </si>
  <si>
    <t>Таблица 2</t>
  </si>
  <si>
    <t xml:space="preserve">Распределение на 2024 год и на плановый период 2025 и 2026 годов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за счет средств местного бюджета </t>
  </si>
  <si>
    <t xml:space="preserve"> Приложение № 10 к решению</t>
  </si>
  <si>
    <t>от 15 декабря 2023 года № 127-671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</si>
</sst>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5"/>
  <sheetViews>
    <sheetView tabSelected="1" view="pageBreakPreview" zoomScaleSheetLayoutView="100" workbookViewId="0">
      <selection activeCell="A2" sqref="A2"/>
    </sheetView>
  </sheetViews>
  <sheetFormatPr defaultRowHeight="18.75"/>
  <cols>
    <col min="1" max="1" width="64.5703125" style="1" customWidth="1"/>
    <col min="2" max="2" width="21.28515625" style="1" customWidth="1"/>
    <col min="3" max="3" width="19" style="1" customWidth="1"/>
    <col min="4" max="4" width="18.140625" style="1" customWidth="1"/>
    <col min="5" max="16384" width="9.140625" style="1"/>
  </cols>
  <sheetData>
    <row r="1" spans="1:4">
      <c r="B1" s="8" t="s">
        <v>32</v>
      </c>
    </row>
    <row r="2" spans="1:4">
      <c r="B2" s="2" t="s">
        <v>8</v>
      </c>
    </row>
    <row r="3" spans="1:4">
      <c r="B3" s="2" t="s">
        <v>9</v>
      </c>
    </row>
    <row r="4" spans="1:4">
      <c r="B4" s="2" t="s">
        <v>33</v>
      </c>
    </row>
    <row r="5" spans="1:4">
      <c r="B5" s="2"/>
    </row>
    <row r="6" spans="1:4">
      <c r="B6" s="2"/>
    </row>
    <row r="7" spans="1:4">
      <c r="A7" s="16"/>
      <c r="B7" s="16"/>
      <c r="C7" s="16"/>
      <c r="D7" s="17" t="s">
        <v>26</v>
      </c>
    </row>
    <row r="8" spans="1:4">
      <c r="A8" s="16"/>
      <c r="B8" s="16"/>
      <c r="C8" s="16"/>
      <c r="D8" s="17"/>
    </row>
    <row r="9" spans="1:4" ht="89.25" customHeight="1">
      <c r="A9" s="45" t="s">
        <v>27</v>
      </c>
      <c r="B9" s="45"/>
      <c r="C9" s="45"/>
      <c r="D9" s="45"/>
    </row>
    <row r="10" spans="1:4">
      <c r="A10" s="5"/>
      <c r="B10" s="5"/>
    </row>
    <row r="11" spans="1:4">
      <c r="D11" s="6" t="s">
        <v>7</v>
      </c>
    </row>
    <row r="12" spans="1:4">
      <c r="A12" s="42" t="s">
        <v>28</v>
      </c>
      <c r="B12" s="42" t="s">
        <v>14</v>
      </c>
      <c r="C12" s="43" t="s">
        <v>29</v>
      </c>
      <c r="D12" s="44"/>
    </row>
    <row r="13" spans="1:4">
      <c r="A13" s="42"/>
      <c r="B13" s="42"/>
      <c r="C13" s="18" t="s">
        <v>15</v>
      </c>
      <c r="D13" s="18" t="s">
        <v>25</v>
      </c>
    </row>
    <row r="14" spans="1:4">
      <c r="A14" s="7">
        <v>1</v>
      </c>
      <c r="B14" s="7">
        <v>2</v>
      </c>
      <c r="C14" s="19">
        <v>3</v>
      </c>
      <c r="D14" s="19">
        <v>4</v>
      </c>
    </row>
    <row r="15" spans="1:4">
      <c r="A15" s="9" t="s">
        <v>0</v>
      </c>
      <c r="B15" s="20">
        <f>2708.9</f>
        <v>2708.9</v>
      </c>
      <c r="C15" s="14"/>
      <c r="D15" s="14"/>
    </row>
    <row r="16" spans="1:4">
      <c r="A16" s="13" t="s">
        <v>11</v>
      </c>
      <c r="B16" s="15">
        <f>B15</f>
        <v>2708.9</v>
      </c>
      <c r="C16" s="21">
        <f t="shared" ref="C16:D16" si="0">C15</f>
        <v>0</v>
      </c>
      <c r="D16" s="21">
        <f t="shared" si="0"/>
        <v>0</v>
      </c>
    </row>
    <row r="18" spans="1:4">
      <c r="A18" s="10"/>
      <c r="B18" s="10"/>
      <c r="C18" s="10"/>
      <c r="D18" s="4" t="s">
        <v>30</v>
      </c>
    </row>
    <row r="19" spans="1:4">
      <c r="A19" s="10"/>
      <c r="B19" s="10"/>
      <c r="C19" s="10"/>
      <c r="D19" s="10"/>
    </row>
    <row r="20" spans="1:4" ht="101.25" customHeight="1">
      <c r="A20" s="45" t="s">
        <v>31</v>
      </c>
      <c r="B20" s="45"/>
      <c r="C20" s="45"/>
      <c r="D20" s="45"/>
    </row>
    <row r="21" spans="1:4">
      <c r="A21" s="12"/>
      <c r="B21" s="12"/>
      <c r="C21" s="12"/>
      <c r="D21" s="12"/>
    </row>
    <row r="22" spans="1:4">
      <c r="A22" s="11"/>
      <c r="B22" s="11"/>
      <c r="C22" s="10"/>
      <c r="D22" s="6" t="s">
        <v>7</v>
      </c>
    </row>
    <row r="23" spans="1:4">
      <c r="A23" s="42" t="s">
        <v>28</v>
      </c>
      <c r="B23" s="42" t="s">
        <v>14</v>
      </c>
      <c r="C23" s="43" t="s">
        <v>29</v>
      </c>
      <c r="D23" s="44"/>
    </row>
    <row r="24" spans="1:4">
      <c r="A24" s="42"/>
      <c r="B24" s="42"/>
      <c r="C24" s="18" t="s">
        <v>15</v>
      </c>
      <c r="D24" s="18" t="s">
        <v>25</v>
      </c>
    </row>
    <row r="25" spans="1:4">
      <c r="A25" s="7">
        <v>1</v>
      </c>
      <c r="B25" s="7">
        <v>2</v>
      </c>
      <c r="C25" s="19">
        <v>3</v>
      </c>
      <c r="D25" s="19">
        <v>4</v>
      </c>
    </row>
    <row r="26" spans="1:4">
      <c r="A26" s="9" t="s">
        <v>0</v>
      </c>
      <c r="B26" s="20">
        <f>83.9</f>
        <v>83.9</v>
      </c>
      <c r="C26" s="14"/>
      <c r="D26" s="14"/>
    </row>
    <row r="27" spans="1:4">
      <c r="A27" s="13" t="s">
        <v>11</v>
      </c>
      <c r="B27" s="15">
        <f>B26</f>
        <v>83.9</v>
      </c>
      <c r="C27" s="21">
        <f t="shared" ref="C27:D27" si="1">C26</f>
        <v>0</v>
      </c>
      <c r="D27" s="21">
        <f t="shared" si="1"/>
        <v>0</v>
      </c>
    </row>
    <row r="28" spans="1:4">
      <c r="B28" s="3"/>
      <c r="D28" s="4"/>
    </row>
    <row r="29" spans="1:4" s="22" customFormat="1" hidden="1">
      <c r="D29" s="23" t="s">
        <v>12</v>
      </c>
    </row>
    <row r="30" spans="1:4" s="22" customFormat="1" hidden="1"/>
    <row r="31" spans="1:4" s="22" customFormat="1" ht="91.5" hidden="1" customHeight="1">
      <c r="A31" s="41" t="s">
        <v>16</v>
      </c>
      <c r="B31" s="41"/>
      <c r="C31" s="41"/>
      <c r="D31" s="41"/>
    </row>
    <row r="32" spans="1:4" s="22" customFormat="1" hidden="1">
      <c r="A32" s="24"/>
      <c r="B32" s="24"/>
    </row>
    <row r="33" spans="1:4" s="22" customFormat="1" hidden="1">
      <c r="D33" s="25" t="s">
        <v>7</v>
      </c>
    </row>
    <row r="34" spans="1:4" s="22" customFormat="1" hidden="1">
      <c r="A34" s="26" t="s">
        <v>10</v>
      </c>
      <c r="B34" s="26" t="s">
        <v>13</v>
      </c>
      <c r="C34" s="27" t="s">
        <v>14</v>
      </c>
      <c r="D34" s="27" t="s">
        <v>15</v>
      </c>
    </row>
    <row r="35" spans="1:4" s="22" customFormat="1" hidden="1">
      <c r="A35" s="26">
        <v>1</v>
      </c>
      <c r="B35" s="26">
        <v>2</v>
      </c>
      <c r="C35" s="27">
        <v>3</v>
      </c>
      <c r="D35" s="27">
        <v>4</v>
      </c>
    </row>
    <row r="36" spans="1:4" s="22" customFormat="1" hidden="1">
      <c r="A36" s="28" t="s">
        <v>0</v>
      </c>
      <c r="B36" s="29"/>
      <c r="C36" s="30"/>
      <c r="D36" s="30"/>
    </row>
    <row r="37" spans="1:4" s="22" customFormat="1" hidden="1">
      <c r="A37" s="31" t="s">
        <v>1</v>
      </c>
      <c r="B37" s="32"/>
      <c r="C37" s="30"/>
      <c r="D37" s="30"/>
    </row>
    <row r="38" spans="1:4" s="22" customFormat="1" hidden="1">
      <c r="A38" s="31" t="s">
        <v>2</v>
      </c>
      <c r="B38" s="32"/>
      <c r="C38" s="30"/>
      <c r="D38" s="30"/>
    </row>
    <row r="39" spans="1:4" s="22" customFormat="1" hidden="1">
      <c r="A39" s="31" t="s">
        <v>3</v>
      </c>
      <c r="B39" s="32"/>
      <c r="C39" s="30"/>
      <c r="D39" s="30"/>
    </row>
    <row r="40" spans="1:4" s="22" customFormat="1" hidden="1">
      <c r="A40" s="31" t="s">
        <v>4</v>
      </c>
      <c r="B40" s="32"/>
      <c r="C40" s="30"/>
      <c r="D40" s="30"/>
    </row>
    <row r="41" spans="1:4" s="22" customFormat="1" hidden="1">
      <c r="A41" s="31" t="s">
        <v>5</v>
      </c>
      <c r="B41" s="32"/>
      <c r="C41" s="30"/>
      <c r="D41" s="30"/>
    </row>
    <row r="42" spans="1:4" s="22" customFormat="1" hidden="1">
      <c r="A42" s="31" t="s">
        <v>6</v>
      </c>
      <c r="B42" s="32"/>
      <c r="C42" s="30"/>
      <c r="D42" s="30"/>
    </row>
    <row r="43" spans="1:4" s="22" customFormat="1" hidden="1">
      <c r="A43" s="33" t="s">
        <v>11</v>
      </c>
      <c r="B43" s="34">
        <f>B36+B37+B38+B39+B40+B41+B42</f>
        <v>0</v>
      </c>
      <c r="C43" s="34">
        <f t="shared" ref="C43:D43" si="2">C36+C37+C38+C39+C40+C41+C42</f>
        <v>0</v>
      </c>
      <c r="D43" s="34">
        <f t="shared" si="2"/>
        <v>0</v>
      </c>
    </row>
    <row r="44" spans="1:4" s="22" customFormat="1" hidden="1"/>
    <row r="45" spans="1:4" s="22" customFormat="1" hidden="1"/>
    <row r="46" spans="1:4" s="22" customFormat="1" hidden="1">
      <c r="B46" s="35"/>
      <c r="D46" s="23" t="s">
        <v>17</v>
      </c>
    </row>
    <row r="47" spans="1:4" s="22" customFormat="1" hidden="1"/>
    <row r="48" spans="1:4" s="22" customFormat="1" ht="157.5" hidden="1" customHeight="1">
      <c r="A48" s="41" t="s">
        <v>19</v>
      </c>
      <c r="B48" s="41"/>
      <c r="C48" s="41"/>
      <c r="D48" s="41"/>
    </row>
    <row r="49" spans="1:4" s="22" customFormat="1" hidden="1">
      <c r="A49" s="24"/>
      <c r="B49" s="24"/>
    </row>
    <row r="50" spans="1:4" s="22" customFormat="1" hidden="1">
      <c r="D50" s="25" t="s">
        <v>7</v>
      </c>
    </row>
    <row r="51" spans="1:4" s="22" customFormat="1" hidden="1">
      <c r="A51" s="38" t="s">
        <v>10</v>
      </c>
      <c r="B51" s="39"/>
      <c r="C51" s="40"/>
      <c r="D51" s="26" t="s">
        <v>13</v>
      </c>
    </row>
    <row r="52" spans="1:4" s="22" customFormat="1" hidden="1">
      <c r="A52" s="38">
        <v>1</v>
      </c>
      <c r="B52" s="39"/>
      <c r="C52" s="40"/>
      <c r="D52" s="26">
        <v>2</v>
      </c>
    </row>
    <row r="53" spans="1:4" s="22" customFormat="1" hidden="1">
      <c r="A53" s="36" t="s">
        <v>1</v>
      </c>
      <c r="B53" s="36"/>
      <c r="C53" s="36"/>
      <c r="D53" s="32"/>
    </row>
    <row r="54" spans="1:4" s="22" customFormat="1" hidden="1">
      <c r="A54" s="36" t="s">
        <v>2</v>
      </c>
      <c r="B54" s="36"/>
      <c r="C54" s="36"/>
      <c r="D54" s="32"/>
    </row>
    <row r="55" spans="1:4" s="22" customFormat="1" hidden="1">
      <c r="A55" s="36" t="s">
        <v>3</v>
      </c>
      <c r="B55" s="36"/>
      <c r="C55" s="36"/>
      <c r="D55" s="32"/>
    </row>
    <row r="56" spans="1:4" s="22" customFormat="1" hidden="1">
      <c r="A56" s="36" t="s">
        <v>4</v>
      </c>
      <c r="B56" s="36"/>
      <c r="C56" s="36"/>
      <c r="D56" s="32"/>
    </row>
    <row r="57" spans="1:4" s="22" customFormat="1" hidden="1">
      <c r="A57" s="36" t="s">
        <v>5</v>
      </c>
      <c r="B57" s="36"/>
      <c r="C57" s="36"/>
      <c r="D57" s="32"/>
    </row>
    <row r="58" spans="1:4" s="22" customFormat="1" hidden="1">
      <c r="A58" s="36" t="s">
        <v>6</v>
      </c>
      <c r="B58" s="36"/>
      <c r="C58" s="36"/>
      <c r="D58" s="32"/>
    </row>
    <row r="59" spans="1:4" s="22" customFormat="1" hidden="1">
      <c r="A59" s="37" t="s">
        <v>11</v>
      </c>
      <c r="B59" s="37"/>
      <c r="C59" s="37"/>
      <c r="D59" s="34">
        <f>D53+D54+D55+D56+D57+D58</f>
        <v>0</v>
      </c>
    </row>
    <row r="60" spans="1:4" s="22" customFormat="1" hidden="1"/>
    <row r="61" spans="1:4" s="22" customFormat="1" hidden="1">
      <c r="B61" s="35"/>
      <c r="D61" s="23" t="s">
        <v>18</v>
      </c>
    </row>
    <row r="62" spans="1:4" s="22" customFormat="1" hidden="1"/>
    <row r="63" spans="1:4" s="22" customFormat="1" ht="141" hidden="1" customHeight="1">
      <c r="A63" s="41" t="s">
        <v>20</v>
      </c>
      <c r="B63" s="41"/>
      <c r="C63" s="41"/>
      <c r="D63" s="41"/>
    </row>
    <row r="64" spans="1:4" s="22" customFormat="1" hidden="1">
      <c r="A64" s="24"/>
      <c r="B64" s="24"/>
    </row>
    <row r="65" spans="1:4" s="22" customFormat="1" hidden="1">
      <c r="D65" s="25" t="s">
        <v>7</v>
      </c>
    </row>
    <row r="66" spans="1:4" s="22" customFormat="1" hidden="1">
      <c r="A66" s="38" t="s">
        <v>10</v>
      </c>
      <c r="B66" s="39"/>
      <c r="C66" s="40"/>
      <c r="D66" s="26" t="s">
        <v>13</v>
      </c>
    </row>
    <row r="67" spans="1:4" s="22" customFormat="1" hidden="1">
      <c r="A67" s="38">
        <v>1</v>
      </c>
      <c r="B67" s="39"/>
      <c r="C67" s="40"/>
      <c r="D67" s="26">
        <v>2</v>
      </c>
    </row>
    <row r="68" spans="1:4" s="22" customFormat="1" hidden="1">
      <c r="A68" s="36" t="s">
        <v>1</v>
      </c>
      <c r="B68" s="36"/>
      <c r="C68" s="36"/>
      <c r="D68" s="32"/>
    </row>
    <row r="69" spans="1:4" s="22" customFormat="1" hidden="1">
      <c r="A69" s="36" t="s">
        <v>2</v>
      </c>
      <c r="B69" s="36"/>
      <c r="C69" s="36"/>
      <c r="D69" s="32"/>
    </row>
    <row r="70" spans="1:4" s="22" customFormat="1" hidden="1">
      <c r="A70" s="36" t="s">
        <v>3</v>
      </c>
      <c r="B70" s="36"/>
      <c r="C70" s="36"/>
      <c r="D70" s="32"/>
    </row>
    <row r="71" spans="1:4" s="22" customFormat="1" hidden="1">
      <c r="A71" s="36" t="s">
        <v>4</v>
      </c>
      <c r="B71" s="36"/>
      <c r="C71" s="36"/>
      <c r="D71" s="32"/>
    </row>
    <row r="72" spans="1:4" s="22" customFormat="1" hidden="1">
      <c r="A72" s="36" t="s">
        <v>5</v>
      </c>
      <c r="B72" s="36"/>
      <c r="C72" s="36"/>
      <c r="D72" s="32"/>
    </row>
    <row r="73" spans="1:4" s="22" customFormat="1" hidden="1">
      <c r="A73" s="36" t="s">
        <v>6</v>
      </c>
      <c r="B73" s="36"/>
      <c r="C73" s="36"/>
      <c r="D73" s="32"/>
    </row>
    <row r="74" spans="1:4" s="22" customFormat="1" hidden="1">
      <c r="A74" s="37" t="s">
        <v>11</v>
      </c>
      <c r="B74" s="37"/>
      <c r="C74" s="37"/>
      <c r="D74" s="34">
        <f>D68+D69+D70+D71+D72+D73</f>
        <v>0</v>
      </c>
    </row>
    <row r="75" spans="1:4" s="22" customFormat="1" hidden="1"/>
    <row r="76" spans="1:4" s="22" customFormat="1" hidden="1">
      <c r="D76" s="23" t="s">
        <v>21</v>
      </c>
    </row>
    <row r="77" spans="1:4" s="22" customFormat="1" hidden="1"/>
    <row r="78" spans="1:4" s="22" customFormat="1" ht="99.75" hidden="1" customHeight="1">
      <c r="A78" s="41" t="s">
        <v>22</v>
      </c>
      <c r="B78" s="41"/>
      <c r="C78" s="41"/>
      <c r="D78" s="41"/>
    </row>
    <row r="79" spans="1:4" s="22" customFormat="1" hidden="1">
      <c r="A79" s="24"/>
      <c r="B79" s="24"/>
    </row>
    <row r="80" spans="1:4" s="22" customFormat="1" hidden="1">
      <c r="D80" s="25" t="s">
        <v>7</v>
      </c>
    </row>
    <row r="81" spans="1:4" s="22" customFormat="1" hidden="1">
      <c r="A81" s="26" t="s">
        <v>10</v>
      </c>
      <c r="B81" s="26" t="s">
        <v>13</v>
      </c>
      <c r="C81" s="27" t="s">
        <v>14</v>
      </c>
      <c r="D81" s="27" t="s">
        <v>15</v>
      </c>
    </row>
    <row r="82" spans="1:4" s="22" customFormat="1" hidden="1">
      <c r="A82" s="26">
        <v>1</v>
      </c>
      <c r="B82" s="26">
        <v>2</v>
      </c>
      <c r="C82" s="27">
        <v>3</v>
      </c>
      <c r="D82" s="27">
        <v>4</v>
      </c>
    </row>
    <row r="83" spans="1:4" s="22" customFormat="1" hidden="1">
      <c r="A83" s="28" t="s">
        <v>0</v>
      </c>
      <c r="B83" s="29"/>
      <c r="C83" s="30"/>
      <c r="D83" s="30"/>
    </row>
    <row r="84" spans="1:4" s="22" customFormat="1" hidden="1">
      <c r="A84" s="33" t="s">
        <v>11</v>
      </c>
      <c r="B84" s="34">
        <f>B83</f>
        <v>0</v>
      </c>
      <c r="C84" s="34">
        <f t="shared" ref="C84:D84" si="3">C83</f>
        <v>0</v>
      </c>
      <c r="D84" s="34">
        <f t="shared" si="3"/>
        <v>0</v>
      </c>
    </row>
    <row r="85" spans="1:4" s="22" customFormat="1" hidden="1"/>
    <row r="86" spans="1:4" s="22" customFormat="1" hidden="1">
      <c r="D86" s="23" t="s">
        <v>23</v>
      </c>
    </row>
    <row r="87" spans="1:4" s="22" customFormat="1" hidden="1"/>
    <row r="88" spans="1:4" s="22" customFormat="1" ht="106.5" hidden="1" customHeight="1">
      <c r="A88" s="41" t="s">
        <v>24</v>
      </c>
      <c r="B88" s="41"/>
      <c r="C88" s="41"/>
      <c r="D88" s="41"/>
    </row>
    <row r="89" spans="1:4" s="22" customFormat="1" hidden="1">
      <c r="A89" s="24"/>
      <c r="B89" s="24"/>
    </row>
    <row r="90" spans="1:4" s="22" customFormat="1" hidden="1">
      <c r="D90" s="25" t="s">
        <v>7</v>
      </c>
    </row>
    <row r="91" spans="1:4" s="22" customFormat="1" hidden="1">
      <c r="A91" s="26" t="s">
        <v>10</v>
      </c>
      <c r="B91" s="26" t="s">
        <v>13</v>
      </c>
      <c r="C91" s="27" t="s">
        <v>14</v>
      </c>
      <c r="D91" s="27" t="s">
        <v>15</v>
      </c>
    </row>
    <row r="92" spans="1:4" s="22" customFormat="1" hidden="1">
      <c r="A92" s="26">
        <v>1</v>
      </c>
      <c r="B92" s="26">
        <v>2</v>
      </c>
      <c r="C92" s="27">
        <v>3</v>
      </c>
      <c r="D92" s="27">
        <v>4</v>
      </c>
    </row>
    <row r="93" spans="1:4" s="22" customFormat="1" hidden="1">
      <c r="A93" s="28" t="s">
        <v>0</v>
      </c>
      <c r="B93" s="29"/>
      <c r="C93" s="30"/>
      <c r="D93" s="30"/>
    </row>
    <row r="94" spans="1:4" s="22" customFormat="1" hidden="1">
      <c r="A94" s="33" t="s">
        <v>11</v>
      </c>
      <c r="B94" s="34">
        <f>B93</f>
        <v>0</v>
      </c>
      <c r="C94" s="34">
        <f t="shared" ref="C94:D94" si="4">C93</f>
        <v>0</v>
      </c>
      <c r="D94" s="34">
        <f t="shared" si="4"/>
        <v>0</v>
      </c>
    </row>
    <row r="95" spans="1:4" s="22" customFormat="1" hidden="1"/>
  </sheetData>
  <mergeCells count="31">
    <mergeCell ref="A23:A24"/>
    <mergeCell ref="B23:B24"/>
    <mergeCell ref="C23:D23"/>
    <mergeCell ref="A9:D9"/>
    <mergeCell ref="A12:A13"/>
    <mergeCell ref="B12:B13"/>
    <mergeCell ref="C12:D12"/>
    <mergeCell ref="A20:D20"/>
    <mergeCell ref="A88:D88"/>
    <mergeCell ref="A31:D31"/>
    <mergeCell ref="A48:D48"/>
    <mergeCell ref="A51:C51"/>
    <mergeCell ref="A52:C52"/>
    <mergeCell ref="A78:D78"/>
    <mergeCell ref="A53:C53"/>
    <mergeCell ref="A54:C54"/>
    <mergeCell ref="A55:C55"/>
    <mergeCell ref="A56:C56"/>
    <mergeCell ref="A57:C57"/>
    <mergeCell ref="A58:C58"/>
    <mergeCell ref="A59:C59"/>
    <mergeCell ref="A63:D63"/>
    <mergeCell ref="A66:C66"/>
    <mergeCell ref="A72:C72"/>
    <mergeCell ref="A73:C73"/>
    <mergeCell ref="A74:C74"/>
    <mergeCell ref="A67:C67"/>
    <mergeCell ref="A68:C68"/>
    <mergeCell ref="A69:C69"/>
    <mergeCell ref="A70:C70"/>
    <mergeCell ref="A71:C71"/>
  </mergeCells>
  <pageMargins left="0.9055118110236221" right="0.35433070866141736" top="0.74803149606299213" bottom="0.35433070866141736" header="0.31496062992125984" footer="0.31496062992125984"/>
  <pageSetup paperSize="9" scale="73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Иные МБТ 24-26</vt:lpstr>
      <vt:lpstr>'Прил10 Иные МБТ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2023-12-18T05:16:13Z</dcterms:modified>
</cp:coreProperties>
</file>